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eccionFinanciera\Downloads\listos 1\listos 1\"/>
    </mc:Choice>
  </mc:AlternateContent>
  <xr:revisionPtr revIDLastSave="0" documentId="13_ncr:1_{05483742-925F-4FDC-AAD0-D32556D24652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<sst xmlns="http://schemas.openxmlformats.org/spreadsheetml/2006/main" count="20" uniqueCount="20">
  <si>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</si>
  <si>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</si>
  <si>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</si>
  <si>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</si>
  <si>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</si>
  <si>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</si>
  <si>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</si>
  <si>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</si>
  <si>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</si>
  <si>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</si>
  <si>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</si>
  <si>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</si>
  <si>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</si>
  <si>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</si>
  <si>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</si>
  <si>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</si>
  <si>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</si>
  <si>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</si>
  <si>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RURAL DE AGUA Y SANEAMIENTO DE ALVARO OBREGON</t>
  </si>
  <si>
    <t>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</si>
</sst>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K7" sqref="K7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6099430</v>
      </c>
      <c r="D10" s="12">
        <v>71885</v>
      </c>
      <c r="E10" s="13">
        <f>C10+D10</f>
        <v>6171315</v>
      </c>
      <c r="F10" s="12">
        <v>5434320</v>
      </c>
      <c r="G10" s="11">
        <v>5317288</v>
      </c>
      <c r="H10" s="14">
        <f>E10-F10</f>
        <v>736995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599130</v>
      </c>
      <c r="D12" s="12">
        <v>794188</v>
      </c>
      <c r="E12" s="13">
        <f>C12+D12</f>
        <v>1393318</v>
      </c>
      <c r="F12" s="12">
        <v>1248690</v>
      </c>
      <c r="G12" s="11">
        <v>1248690</v>
      </c>
      <c r="H12" s="14">
        <f>E12-F12</f>
        <v>144628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6698560</v>
      </c>
      <c r="D20" s="18">
        <f>SUM(D18,D16,D14,D12,D10)</f>
        <v>866073</v>
      </c>
      <c r="E20" s="17">
        <f>SUM(E18,E16,E14,E12,E10)</f>
        <v>7564633</v>
      </c>
      <c r="F20" s="18">
        <f>SUM(F18,F16,F14,F12,F10)</f>
        <v>6683010</v>
      </c>
      <c r="G20" s="17">
        <f>SUM(G18,G16,G14,G12,G10)</f>
        <v>6565978</v>
      </c>
      <c r="H20" s="19">
        <f>E20-F20</f>
        <v>881623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alvaro obregon</cp:lastModifiedBy>
  <cp:lastPrinted>2025-02-05T23:08:19Z</cp:lastPrinted>
  <dcterms:created xsi:type="dcterms:W3CDTF">2019-12-04T17:27:23Z</dcterms:created>
  <dcterms:modified xsi:type="dcterms:W3CDTF">2025-02-05T23:08:26Z</dcterms:modified>
</cp:coreProperties>
</file>